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<sst xmlns="http://schemas.openxmlformats.org/spreadsheetml/2006/main" count="864" uniqueCount="864">
  <si>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</si>
  <si>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社会医療法人恒貴会 協和南病院</t>
  </si>
  <si>
    <t>〒309-1107　筑西市門井１６７４－１</t>
  </si>
  <si>
    <t>病棟の建築時期と構造</t>
  </si>
  <si>
    <t>建物情報＼病棟名</t>
  </si>
  <si>
    <t>1階病棟</t>
  </si>
  <si>
    <t>2階病棟</t>
  </si>
  <si>
    <t>様式１病院病棟票(1)</t>
  </si>
  <si>
    <t>建築時期</t>
  </si>
  <si>
    <t>1988</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</si>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</sst>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49</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46</v>
      </c>
      <c r="M109" s="146">
        <v>53</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49</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49</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10</v>
      </c>
      <c r="M186" s="181">
        <v>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0.7</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4</v>
      </c>
      <c r="M188" s="181">
        <v>6</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1.5</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10</v>
      </c>
      <c r="M190" s="181">
        <v>14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v>0.8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1</v>
      </c>
      <c r="M196" s="181">
        <v>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48</v>
      </c>
      <c r="M314" s="289">
        <v>77</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48</v>
      </c>
      <c r="M315" s="181">
        <v>77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15437</v>
      </c>
      <c r="M318" s="181">
        <v>18128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44</v>
      </c>
      <c r="M319" s="181">
        <v>72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48</v>
      </c>
      <c r="M327" s="181">
        <v>77</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1</v>
      </c>
      <c r="M329" s="181">
        <v>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45</v>
      </c>
      <c r="M330" s="181">
        <v>75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2</v>
      </c>
      <c r="M331" s="181">
        <v>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44</v>
      </c>
      <c r="M335" s="181">
        <v>72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0</v>
      </c>
      <c r="M337" s="181">
        <v>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7</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1</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v>2</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1</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35</v>
      </c>
      <c r="M343" s="181">
        <v>66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44</v>
      </c>
      <c r="M352" s="181">
        <v>72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44</v>
      </c>
      <c r="M353" s="181">
        <v>71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551</v>
      </c>
      <c r="M401" s="185">
        <v>674</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46</v>
      </c>
      <c r="M644" s="185">
        <v>86</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7</v>
      </c>
      <c r="M662" s="185">
        <v>19</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8</v>
      </c>
      <c r="M663" s="185">
        <v>13</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22</v>
      </c>
      <c r="M665" s="185">
        <v>29</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374</v>
      </c>
      <c r="M673" s="185">
        <v>442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199</v>
      </c>
      <c r="M675" s="185">
        <v>215</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168</v>
      </c>
      <c r="M676" s="185">
        <v>211</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7</v>
      </c>
      <c r="M677" s="185">
        <v>16</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17</v>
      </c>
      <c r="M686" s="185">
        <v>9</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44</v>
      </c>
      <c r="M697" s="279">
        <v>72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53</v>
      </c>
      <c r="M721" s="185">
        <v>57</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10</v>
      </c>
      <c r="M733" s="185">
        <v>6</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